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23145" yWindow="-105" windowWidth="20730" windowHeight="11760"/>
  </bookViews>
  <sheets>
    <sheet name="Tabelle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1" l="1"/>
  <c r="D57" i="1"/>
</calcChain>
</file>

<file path=xl/sharedStrings.xml><?xml version="1.0" encoding="utf-8"?>
<sst xmlns="http://schemas.openxmlformats.org/spreadsheetml/2006/main" count="90" uniqueCount="76">
  <si>
    <t>Albert-Schweizer-Schule</t>
  </si>
  <si>
    <t>19.02.25</t>
  </si>
  <si>
    <t xml:space="preserve"> </t>
  </si>
  <si>
    <t>17.03.25</t>
  </si>
  <si>
    <t>KITA Allmendäcker</t>
  </si>
  <si>
    <t>14.05.25</t>
  </si>
  <si>
    <t>Grundschule Gartenstraße</t>
  </si>
  <si>
    <t>KITA Nikolaus-Lernau-Platz</t>
  </si>
  <si>
    <t>15.05.25</t>
  </si>
  <si>
    <t>16.05.25</t>
  </si>
  <si>
    <t>JRK Stand bei Grundschule Klostergarten</t>
  </si>
  <si>
    <t>23.05.25</t>
  </si>
  <si>
    <t>Bärenhospital</t>
  </si>
  <si>
    <t>28.05.25</t>
  </si>
  <si>
    <t>KITA St. Martin Maichingen</t>
  </si>
  <si>
    <t>JRK Radtour Darmsheim-Sindelfingen-Maichingen</t>
  </si>
  <si>
    <t>29.05.25</t>
  </si>
  <si>
    <t>11.06.25</t>
  </si>
  <si>
    <t>Kinder ab 7 J.</t>
  </si>
  <si>
    <t>Kinder bis 6 J.</t>
  </si>
  <si>
    <t>28.06.25</t>
  </si>
  <si>
    <t>JRK Stand beim Goldbergfest</t>
  </si>
  <si>
    <t>07.07.25</t>
  </si>
  <si>
    <t>08.07.25</t>
  </si>
  <si>
    <t>Grundschule in Darmsheim</t>
  </si>
  <si>
    <t>12.07.25</t>
  </si>
  <si>
    <t>JRK Stand beim Sommerfest Hinterweil</t>
  </si>
  <si>
    <t>JRK Stand am KAT-Schutz-Tag</t>
  </si>
  <si>
    <t>24.07.25</t>
  </si>
  <si>
    <t>21.08.25</t>
  </si>
  <si>
    <t>26.08.25</t>
  </si>
  <si>
    <t>27.08.25</t>
  </si>
  <si>
    <t xml:space="preserve">Waldheim STARA 1.Hilfe  </t>
  </si>
  <si>
    <t>Aktionen</t>
  </si>
  <si>
    <t>21.09.25</t>
  </si>
  <si>
    <t xml:space="preserve">JRK Stand beim Weltkindertag Wiese </t>
  </si>
  <si>
    <t>Sommerhofen</t>
  </si>
  <si>
    <t>SJR Freizeit 1.Hilfe Schulung in Kleingruppen</t>
  </si>
  <si>
    <t>24.11.25</t>
  </si>
  <si>
    <t>KITA Karl Hummel</t>
  </si>
  <si>
    <t>27.10.25</t>
  </si>
  <si>
    <t>28.10.25</t>
  </si>
  <si>
    <t>29.10.25</t>
  </si>
  <si>
    <t>30.10.25</t>
  </si>
  <si>
    <t>31.10.25</t>
  </si>
  <si>
    <t>06.12.25</t>
  </si>
  <si>
    <t>JRK hilft am Weihnachtsmarkt Linsensuppe</t>
  </si>
  <si>
    <t>Autounfall simuliert mit Absicherung der Unfallstelle, Bergung aus dem Fahrzeug,</t>
  </si>
  <si>
    <t xml:space="preserve">Bodycheck und versch. Verbände und Pflaster geübt. Etwa 160 Kinder konnten  </t>
  </si>
  <si>
    <t>ganz Sindelfingen und Maichingen.</t>
  </si>
  <si>
    <t>Im Jahr 2025 hat das JRK  6 KITAs besucht und den "Maxi"- Kindern (5-6Jahre) unseren KTW gezeigt.</t>
  </si>
  <si>
    <t>Aus dem EH-Schulungsbereich wurden die 5W Fragen sowie stabile Seitenlage und Verbände geübt,</t>
  </si>
  <si>
    <t>z.B. mit dem Bärenhospital.  Ca. 120 Kinder bekamen eine einführende 1. Hilfe Schulung</t>
  </si>
  <si>
    <t>Ferner war das JRK in 2 Grundschulen und hat mit den Kindern u.a. einen</t>
  </si>
  <si>
    <t>u.a. am KTW üben, wie ein Patient auf die Trage geschnallt und transportiert wird.</t>
  </si>
  <si>
    <t>Beim Sommerfest der Grundschule Klostergarten haben unsere JRK Kinder mit den Schülern</t>
  </si>
  <si>
    <t>an unserem Stand mit Bärenhospital Verbände und Beatmung geübt..</t>
  </si>
  <si>
    <t>Wir hatten auch ähnliche JRK Stände am Goldbergfest, am Sommerfest im Hinterweil sowie</t>
  </si>
  <si>
    <t>am Weltkindertag. Am  sog. KAT-Schutz-Tag  betreuten wir ca. 700 Schüler der 6. Klassen aus</t>
  </si>
  <si>
    <t xml:space="preserve">In den Sommerferien hat das JRK Sindelfingen als Sonderaktion  im Waldheim STARA in Maichingen </t>
  </si>
  <si>
    <t>allen ca. 100 Kindern an 4 Terminen mit Hilfe des Bärenhospitals Erste Hilfe-Maßnahmen  nahe gebracht.</t>
  </si>
  <si>
    <t>vom Sindelfinger Goldberg über Darmsheim  und Maichingen bis zum Cafe Wiesen in Sindelfingen.</t>
  </si>
  <si>
    <t xml:space="preserve">Ausflüge machte das JRK Sindelfingen im Jahr 2025 ebenfalls. Eine Radtour ging u.a. </t>
  </si>
  <si>
    <t xml:space="preserve">Wie die Ausflüge gehört beim JRK sindelfingen uch mal Eis essen dazu - an Ostern natürlich  Osternestsuche </t>
  </si>
  <si>
    <t>und an Weihnachten gibt es Nikoläuse im ASH</t>
  </si>
  <si>
    <t xml:space="preserve">Am Sindelfinger Weihnachtsmarkt haben unsere JRKler zusammen mit der Sanitätsbereitschaft </t>
  </si>
  <si>
    <t xml:space="preserve"> fleißig Linsensuppe verkauft und Spendengelder für die Jugendarbeit eingesammelt.</t>
  </si>
  <si>
    <t>Tätigkeitsbericht 2025 des  JRK Sindelfingen</t>
  </si>
  <si>
    <t>von JRK-Leiter Uwe Schwartz</t>
  </si>
  <si>
    <t>Übersicht der JRK-Aktivitäten  2025</t>
  </si>
  <si>
    <t>Besuche</t>
  </si>
  <si>
    <t xml:space="preserve">Das JRK Sindelfingen hatte im Jahr 2025 36 Kinder und Jugendliche sowie zwei Jugendleiter </t>
  </si>
  <si>
    <t>für die Organisation und Begleitung der JRK-Aktivitäten  als Mitglieder.</t>
  </si>
  <si>
    <t>Mitglieder</t>
  </si>
  <si>
    <t>Aktivitäten</t>
  </si>
  <si>
    <t>Teilnehmerzahl zusammen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</si>
</sst>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8"/>
      <color theme="1"/>
      <name val="Aptos Narrow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8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7"/>
  <sheetViews>
    <sheetView tabSelected="1" topLeftCell="A40" workbookViewId="0">
      <selection activeCell="H58" sqref="H58"/>
    </sheetView>
  </sheetViews>
  <sheetFormatPr baseColWidth="10" defaultColWidth="11.5" defaultRowHeight="18"/>
  <cols>
    <col min="1" max="1" width="17.625" style="1" customWidth="1"/>
    <col min="2" max="2" width="13.625" style="1" customWidth="1"/>
    <col min="3" max="3" width="33.75" style="1" customWidth="1"/>
    <col min="4" max="4" width="15.375" style="1" customWidth="1"/>
    <col min="5" max="5" width="11.5" style="1" customWidth="1"/>
    <col min="6" max="6" width="7.25" style="1" customWidth="1"/>
    <col min="7" max="16384" width="11.5" style="1"/>
  </cols>
  <sheetData>
    <row r="2" spans="1:1" s="6" customFormat="1" ht="23.25">
      <c r="A2" s="5" t="s">
        <v>67</v>
      </c>
    </row>
    <row r="4" spans="1:1">
      <c r="A4" s="1" t="s">
        <v>68</v>
      </c>
    </row>
    <row r="6" spans="1:1">
      <c r="A6" s="1" t="s">
        <v>73</v>
      </c>
    </row>
    <row r="8" spans="1:1">
      <c r="A8" s="1" t="s">
        <v>71</v>
      </c>
    </row>
    <row r="9" spans="1:1">
      <c r="A9" s="1" t="s">
        <v>72</v>
      </c>
    </row>
    <row r="11" spans="1:1">
      <c r="A11" s="1" t="s">
        <v>74</v>
      </c>
    </row>
    <row r="13" spans="1:1">
      <c r="A13" s="1" t="s">
        <v>50</v>
      </c>
    </row>
    <row r="14" spans="1:1">
      <c r="A14" s="1" t="s">
        <v>51</v>
      </c>
    </row>
    <row r="15" spans="1:1">
      <c r="A15" s="1" t="s">
        <v>52</v>
      </c>
    </row>
    <row r="17" spans="1:1">
      <c r="A17" s="1" t="s">
        <v>53</v>
      </c>
    </row>
    <row r="18" spans="1:1">
      <c r="A18" s="1" t="s">
        <v>47</v>
      </c>
    </row>
    <row r="19" spans="1:1">
      <c r="A19" s="1" t="s">
        <v>48</v>
      </c>
    </row>
    <row r="20" spans="1:1">
      <c r="A20" s="1" t="s">
        <v>54</v>
      </c>
    </row>
    <row r="22" spans="1:1">
      <c r="A22" s="1" t="s">
        <v>55</v>
      </c>
    </row>
    <row r="23" spans="1:1">
      <c r="A23" s="1" t="s">
        <v>56</v>
      </c>
    </row>
    <row r="24" spans="1:1">
      <c r="A24" s="1" t="s">
        <v>57</v>
      </c>
    </row>
    <row r="25" spans="1:1">
      <c r="A25" s="1" t="s">
        <v>58</v>
      </c>
    </row>
    <row r="26" spans="1:1">
      <c r="A26" s="1" t="s">
        <v>49</v>
      </c>
    </row>
    <row r="28" spans="1:1">
      <c r="A28" s="1" t="s">
        <v>59</v>
      </c>
    </row>
    <row r="29" spans="1:1">
      <c r="A29" s="1" t="s">
        <v>60</v>
      </c>
    </row>
    <row r="31" spans="1:1">
      <c r="A31" s="1" t="s">
        <v>62</v>
      </c>
    </row>
    <row r="32" spans="1:1">
      <c r="A32" s="1" t="s">
        <v>61</v>
      </c>
    </row>
    <row r="33" spans="1:5">
      <c r="A33" s="1" t="s">
        <v>63</v>
      </c>
    </row>
    <row r="34" spans="1:5">
      <c r="A34" s="1" t="s">
        <v>64</v>
      </c>
    </row>
    <row r="36" spans="1:5">
      <c r="A36" s="1" t="s">
        <v>65</v>
      </c>
    </row>
    <row r="37" spans="1:5">
      <c r="A37" s="1" t="s">
        <v>66</v>
      </c>
    </row>
    <row r="40" spans="1:5" s="4" customFormat="1" ht="20.25">
      <c r="A40" s="4" t="s">
        <v>69</v>
      </c>
    </row>
    <row r="42" spans="1:5">
      <c r="D42" s="3" t="s">
        <v>18</v>
      </c>
      <c r="E42" s="3" t="s">
        <v>19</v>
      </c>
    </row>
    <row r="43" spans="1:5">
      <c r="A43" s="1" t="s">
        <v>70</v>
      </c>
      <c r="B43" s="1" t="s">
        <v>1</v>
      </c>
      <c r="C43" s="1" t="s">
        <v>0</v>
      </c>
      <c r="D43" s="1">
        <v>8</v>
      </c>
      <c r="E43" s="1" t="s">
        <v>2</v>
      </c>
    </row>
    <row r="44" spans="1:5">
      <c r="B44" s="1" t="s">
        <v>3</v>
      </c>
      <c r="C44" s="1" t="s">
        <v>4</v>
      </c>
      <c r="E44" s="1">
        <v>22</v>
      </c>
    </row>
    <row r="45" spans="1:5">
      <c r="B45" s="1" t="s">
        <v>5</v>
      </c>
      <c r="C45" s="1" t="s">
        <v>6</v>
      </c>
      <c r="D45" s="1">
        <v>28</v>
      </c>
    </row>
    <row r="46" spans="1:5">
      <c r="B46" s="1" t="s">
        <v>8</v>
      </c>
      <c r="C46" s="1" t="s">
        <v>7</v>
      </c>
      <c r="E46" s="1">
        <v>21</v>
      </c>
    </row>
    <row r="47" spans="1:5">
      <c r="B47" s="1" t="s">
        <v>9</v>
      </c>
      <c r="C47" s="1" t="s">
        <v>6</v>
      </c>
      <c r="D47" s="1">
        <v>27</v>
      </c>
    </row>
    <row r="48" spans="1:5">
      <c r="B48" s="1" t="s">
        <v>13</v>
      </c>
      <c r="C48" s="1" t="s">
        <v>14</v>
      </c>
      <c r="E48" s="1">
        <v>23</v>
      </c>
    </row>
    <row r="49" spans="1:5">
      <c r="B49" s="1" t="s">
        <v>17</v>
      </c>
      <c r="C49" s="1" t="s">
        <v>7</v>
      </c>
      <c r="D49" s="1" t="s">
        <v>2</v>
      </c>
      <c r="E49" s="1">
        <v>15</v>
      </c>
    </row>
    <row r="50" spans="1:5">
      <c r="B50" s="1" t="s">
        <v>22</v>
      </c>
      <c r="C50" s="1" t="s">
        <v>24</v>
      </c>
      <c r="D50" s="1">
        <v>26</v>
      </c>
    </row>
    <row r="51" spans="1:5">
      <c r="B51" s="1" t="s">
        <v>23</v>
      </c>
      <c r="C51" s="1" t="s">
        <v>24</v>
      </c>
      <c r="D51" s="1">
        <v>27</v>
      </c>
    </row>
    <row r="52" spans="1:5">
      <c r="B52" s="1" t="s">
        <v>29</v>
      </c>
      <c r="C52" s="1" t="s">
        <v>32</v>
      </c>
      <c r="D52" s="1">
        <v>28</v>
      </c>
    </row>
    <row r="53" spans="1:5">
      <c r="B53" s="1" t="s">
        <v>30</v>
      </c>
      <c r="C53" s="1" t="s">
        <v>32</v>
      </c>
      <c r="D53" s="1">
        <v>26</v>
      </c>
    </row>
    <row r="54" spans="1:5">
      <c r="B54" s="1" t="s">
        <v>31</v>
      </c>
      <c r="C54" s="1" t="s">
        <v>32</v>
      </c>
      <c r="D54" s="1">
        <v>25</v>
      </c>
    </row>
    <row r="55" spans="1:5">
      <c r="B55" s="1" t="s">
        <v>38</v>
      </c>
      <c r="C55" s="1" t="s">
        <v>39</v>
      </c>
      <c r="E55" s="1">
        <v>25</v>
      </c>
    </row>
    <row r="57" spans="1:5">
      <c r="C57" s="1" t="s">
        <v>75</v>
      </c>
      <c r="D57" s="1">
        <f>SUM(D49:D55)</f>
        <v>132</v>
      </c>
      <c r="E57" s="1">
        <f>SUM(E43:E55)</f>
        <v>106</v>
      </c>
    </row>
    <row r="60" spans="1:5">
      <c r="A60" s="1" t="s">
        <v>33</v>
      </c>
      <c r="B60" s="1" t="s">
        <v>11</v>
      </c>
      <c r="C60" s="1" t="s">
        <v>10</v>
      </c>
    </row>
    <row r="61" spans="1:5">
      <c r="C61" s="1" t="s">
        <v>12</v>
      </c>
    </row>
    <row r="62" spans="1:5">
      <c r="B62" s="1" t="s">
        <v>16</v>
      </c>
      <c r="C62" s="1" t="s">
        <v>15</v>
      </c>
    </row>
    <row r="63" spans="1:5">
      <c r="B63" s="1" t="s">
        <v>20</v>
      </c>
      <c r="C63" s="1" t="s">
        <v>21</v>
      </c>
    </row>
    <row r="64" spans="1:5">
      <c r="C64" s="1" t="s">
        <v>12</v>
      </c>
    </row>
    <row r="65" spans="2:3">
      <c r="B65" s="1" t="s">
        <v>25</v>
      </c>
      <c r="C65" s="1" t="s">
        <v>26</v>
      </c>
    </row>
    <row r="66" spans="2:3">
      <c r="C66" s="1" t="s">
        <v>12</v>
      </c>
    </row>
    <row r="67" spans="2:3">
      <c r="B67" s="1" t="s">
        <v>28</v>
      </c>
      <c r="C67" s="1" t="s">
        <v>27</v>
      </c>
    </row>
    <row r="68" spans="2:3">
      <c r="C68" s="1" t="s">
        <v>12</v>
      </c>
    </row>
    <row r="69" spans="2:3">
      <c r="B69" s="1" t="s">
        <v>34</v>
      </c>
      <c r="C69" s="1" t="s">
        <v>35</v>
      </c>
    </row>
    <row r="70" spans="2:3">
      <c r="C70" s="1" t="s">
        <v>36</v>
      </c>
    </row>
    <row r="71" spans="2:3">
      <c r="B71" s="1" t="s">
        <v>40</v>
      </c>
      <c r="C71" s="1" t="s">
        <v>37</v>
      </c>
    </row>
    <row r="72" spans="2:3">
      <c r="B72" s="1" t="s">
        <v>41</v>
      </c>
      <c r="C72" s="1" t="s">
        <v>37</v>
      </c>
    </row>
    <row r="73" spans="2:3">
      <c r="B73" s="1" t="s">
        <v>42</v>
      </c>
      <c r="C73" s="1" t="s">
        <v>37</v>
      </c>
    </row>
    <row r="74" spans="2:3">
      <c r="B74" s="1" t="s">
        <v>43</v>
      </c>
      <c r="C74" s="1" t="s">
        <v>37</v>
      </c>
    </row>
    <row r="75" spans="2:3">
      <c r="B75" s="1" t="s">
        <v>44</v>
      </c>
      <c r="C75" s="1" t="s">
        <v>37</v>
      </c>
    </row>
    <row r="76" spans="2:3">
      <c r="B76" s="2" t="s">
        <v>45</v>
      </c>
      <c r="C76" s="1" t="s">
        <v>46</v>
      </c>
    </row>
    <row r="77" spans="2:3">
      <c r="B77" s="1" t="s">
        <v>2</v>
      </c>
    </row>
  </sheetData>
  <pageMargins left="0.7" right="0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Schwartz, Uwe (050)</dc:creator>
  <cp:lastModifiedBy>Wolfgang-Bux</cp:lastModifiedBy>
  <cp:lastPrinted>2026-05-11T13:29:34Z</cp:lastPrinted>
  <dcterms:created xsi:type="dcterms:W3CDTF">2026-05-11T12:30:33Z</dcterms:created>
  <dcterms:modified xsi:type="dcterms:W3CDTF">2026-05-12T12:54:22Z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4dbb1d-991d-4bbd-aad5-33bac1d8ffaf_Enabled">
    <vt:lpwstr>true</vt:lpwstr>
  </property>
  <property fmtid="{D5CDD505-2E9C-101B-9397-08002B2CF9AE}" pid="3" name="MSIP_Label_924dbb1d-991d-4bbd-aad5-33bac1d8ffaf_SetDate">
    <vt:lpwstr>2026-05-11T12:33:07Z</vt:lpwstr>
  </property>
  <property fmtid="{D5CDD505-2E9C-101B-9397-08002B2CF9AE}" pid="4" name="MSIP_Label_924dbb1d-991d-4bbd-aad5-33bac1d8ffaf_Method">
    <vt:lpwstr>Standard</vt:lpwstr>
  </property>
  <property fmtid="{D5CDD505-2E9C-101B-9397-08002B2CF9AE}" pid="5" name="MSIP_Label_924dbb1d-991d-4bbd-aad5-33bac1d8ffaf_Name">
    <vt:lpwstr>924dbb1d-991d-4bbd-aad5-33bac1d8ffaf</vt:lpwstr>
  </property>
  <property fmtid="{D5CDD505-2E9C-101B-9397-08002B2CF9AE}" pid="6" name="MSIP_Label_924dbb1d-991d-4bbd-aad5-33bac1d8ffaf_SiteId">
    <vt:lpwstr>9652d7c2-1ccf-4940-8151-4a92bd474ed0</vt:lpwstr>
  </property>
  <property fmtid="{D5CDD505-2E9C-101B-9397-08002B2CF9AE}" pid="7" name="MSIP_Label_924dbb1d-991d-4bbd-aad5-33bac1d8ffaf_ActionId">
    <vt:lpwstr>83a2ff9b-dda5-4cee-83d0-8f7e0255ae5e</vt:lpwstr>
  </property>
  <property fmtid="{D5CDD505-2E9C-101B-9397-08002B2CF9AE}" pid="8" name="MSIP_Label_924dbb1d-991d-4bbd-aad5-33bac1d8ffaf_ContentBits">
    <vt:lpwstr>0</vt:lpwstr>
  </property>
  <property fmtid="{D5CDD505-2E9C-101B-9397-08002B2CF9AE}" pid="9" name="MSIP_Label_924dbb1d-991d-4bbd-aad5-33bac1d8ffaf_Tag">
    <vt:lpwstr>10, 3, 0, 1</vt:lpwstr>
  </property>
</Properties>
</file>